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armin.sheydazada\Desktop\"/>
    </mc:Choice>
  </mc:AlternateContent>
  <xr:revisionPtr revIDLastSave="0" documentId="13_ncr:1_{52AFE777-8B95-4D51-A3EA-2D4D91B4E5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<sst xmlns="http://schemas.openxmlformats.org/spreadsheetml/2006/main" count="48" uniqueCount="47">
  <si>
    <t>Daşıma növü</t>
  </si>
  <si>
    <t>Yanvar</t>
  </si>
  <si>
    <t>Fevral</t>
  </si>
  <si>
    <t>Mart</t>
  </si>
  <si>
    <t>Aprel</t>
  </si>
  <si>
    <t>May</t>
  </si>
  <si>
    <t>İyun</t>
  </si>
  <si>
    <t>İyul</t>
  </si>
  <si>
    <t>Avqust</t>
  </si>
  <si>
    <t>Sentyabr</t>
  </si>
  <si>
    <t>Oktyabr</t>
  </si>
  <si>
    <t>Noyabr</t>
  </si>
  <si>
    <t>Dekabr</t>
  </si>
  <si>
    <t>Vaqon sayı</t>
  </si>
  <si>
    <t>Konteyner sayı</t>
  </si>
  <si>
    <t>Type of transportation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</si>
  <si>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</si>
  <si>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</si>
  <si>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</si>
  <si>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</si>
  <si>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</si>
  <si>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</si>
  <si>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</si>
  <si>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</si>
  <si>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</si>
  <si>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</si>
  <si>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</si>
  <si>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Wagon</t>
  </si>
  <si>
    <t>Container</t>
  </si>
  <si>
    <t>Вид перевозки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</si>
  <si>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</si>
  <si>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</si>
  <si>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</si>
  <si>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</si>
  <si>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</si>
  <si>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</si>
  <si>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</si>
  <si>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</si>
  <si>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</si>
  <si>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</si>
  <si>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</si>
  <si>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</si>
  <si>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Вагон</t>
  </si>
  <si>
    <t>Контейнер</t>
  </si>
  <si>
    <t>Daşıma növü üzrə dövriyyə, say 2025</t>
  </si>
  <si>
    <t>Turnover by type of transportation, 2025</t>
  </si>
  <si>
    <t>Оборот по видам перевозки,количество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</si>
</sst>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theme="1"/>
      <name val="Arial"/>
      <family val="2"/>
    </font>
    <font>
      <sz val="12"/>
      <color theme="1"/>
      <name val="Calibri"/>
      <family val="2"/>
      <charset val="186"/>
      <scheme val="minor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0" fillId="0" borderId="2" xfId="0" applyBorder="1"/>
    <xf numFmtId="0" fontId="0" fillId="0" borderId="4" xfId="0" applyBorder="1"/>
    <xf numFmtId="0" fontId="1" fillId="0" borderId="0" xfId="0" applyFont="1" applyBorder="1" applyAlignment="1">
      <alignment vertical="top"/>
    </xf>
    <xf numFmtId="0" fontId="4" fillId="3" borderId="1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0" fontId="5" fillId="5" borderId="16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1" fillId="0" borderId="0" xfId="0" applyFont="1" applyBorder="1" applyAlignment="1">
      <alignment horizontal="left" vertical="top" wrapText="1"/>
    </xf>
    <xf numFmtId="0" fontId="3" fillId="0" borderId="0" xfId="0" applyFont="1" applyBorder="1"/>
    <xf numFmtId="0" fontId="3" fillId="0" borderId="12" xfId="0" applyFont="1" applyBorder="1"/>
    <xf numFmtId="0" fontId="6" fillId="2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0" borderId="13" xfId="0" applyFont="1" applyBorder="1"/>
    <xf numFmtId="0" fontId="3" fillId="0" borderId="0" xfId="0" applyFont="1"/>
    <xf numFmtId="0" fontId="7" fillId="0" borderId="0" xfId="0" applyFont="1" applyBorder="1"/>
    <xf numFmtId="0" fontId="7" fillId="0" borderId="12" xfId="0" applyFont="1" applyBorder="1"/>
    <xf numFmtId="0" fontId="6" fillId="0" borderId="7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13" xfId="0" applyFont="1" applyBorder="1"/>
    <xf numFmtId="0" fontId="7" fillId="0" borderId="0" xfId="0" applyFont="1"/>
    <xf numFmtId="0" fontId="6" fillId="0" borderId="9" xfId="0" applyFont="1" applyBorder="1" applyAlignment="1">
      <alignment horizontal="center"/>
    </xf>
    <xf numFmtId="0" fontId="6" fillId="5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</cellXfs>
  <cellStyles count="1"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4"/>
          <bgColor theme="4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 diagonalUp="0" diagonalDown="0"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8"/>
          <bgColor theme="8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Daşıma növü üzrə dövriyyə, say 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54883553618421"/>
          <c:y val="0.16970101842666074"/>
          <c:w val="0.86486351706036746"/>
          <c:h val="0.523109871682706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Sheet1!$C$7</c:f>
              <c:strCache>
                <c:ptCount val="1"/>
                <c:pt idx="0">
                  <c:v>Vaqon sayı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Sheet1!$D$6:$O$6</c:f>
              <c:strCache>
                <c:ptCount val="12"/>
                <c:pt idx="0">
                  <c:v>Yanvar</c:v>
                </c:pt>
                <c:pt idx="1">
                  <c:v>Fevral</c:v>
                </c:pt>
                <c:pt idx="2">
                  <c:v>Mart</c:v>
                </c:pt>
                <c:pt idx="3">
                  <c:v>Aprel</c:v>
                </c:pt>
                <c:pt idx="4">
                  <c:v>May</c:v>
                </c:pt>
                <c:pt idx="5">
                  <c:v>İyun</c:v>
                </c:pt>
                <c:pt idx="6">
                  <c:v>İyul</c:v>
                </c:pt>
                <c:pt idx="7">
                  <c:v>Avqust</c:v>
                </c:pt>
                <c:pt idx="8">
                  <c:v>Sentyabr</c:v>
                </c:pt>
                <c:pt idx="9">
                  <c:v>Oktyabr</c:v>
                </c:pt>
                <c:pt idx="10">
                  <c:v>Noyabr</c:v>
                </c:pt>
                <c:pt idx="11">
                  <c:v>Dekabr</c:v>
                </c:pt>
              </c:strCache>
            </c:strRef>
          </c:cat>
          <c:val>
            <c:numRef>
              <c:f>Sheet1!$D$7:$O$7</c:f>
              <c:numCache>
                <c:formatCode>General</c:formatCode>
                <c:ptCount val="12"/>
                <c:pt idx="0">
                  <c:v>1946</c:v>
                </c:pt>
                <c:pt idx="1">
                  <c:v>1640</c:v>
                </c:pt>
                <c:pt idx="2">
                  <c:v>1389</c:v>
                </c:pt>
                <c:pt idx="3">
                  <c:v>1101</c:v>
                </c:pt>
                <c:pt idx="4">
                  <c:v>1214</c:v>
                </c:pt>
                <c:pt idx="5">
                  <c:v>1207</c:v>
                </c:pt>
                <c:pt idx="6">
                  <c:v>1098</c:v>
                </c:pt>
                <c:pt idx="7">
                  <c:v>1025</c:v>
                </c:pt>
                <c:pt idx="8">
                  <c:v>1071</c:v>
                </c:pt>
                <c:pt idx="9">
                  <c:v>1597</c:v>
                </c:pt>
                <c:pt idx="10">
                  <c:v>1627</c:v>
                </c:pt>
                <c:pt idx="11">
                  <c:v>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13-47B8-B9E8-9BD918792209}"/>
            </c:ext>
          </c:extLst>
        </c:ser>
        <c:ser>
          <c:idx val="1"/>
          <c:order val="1"/>
          <c:tx>
            <c:strRef>
              <c:f>Sheet1!$C$8</c:f>
              <c:strCache>
                <c:ptCount val="1"/>
                <c:pt idx="0">
                  <c:v>Konteyner sayı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Sheet1!$D$6:$O$6</c:f>
              <c:strCache>
                <c:ptCount val="12"/>
                <c:pt idx="0">
                  <c:v>Yanvar</c:v>
                </c:pt>
                <c:pt idx="1">
                  <c:v>Fevral</c:v>
                </c:pt>
                <c:pt idx="2">
                  <c:v>Mart</c:v>
                </c:pt>
                <c:pt idx="3">
                  <c:v>Aprel</c:v>
                </c:pt>
                <c:pt idx="4">
                  <c:v>May</c:v>
                </c:pt>
                <c:pt idx="5">
                  <c:v>İyun</c:v>
                </c:pt>
                <c:pt idx="6">
                  <c:v>İyul</c:v>
                </c:pt>
                <c:pt idx="7">
                  <c:v>Avqust</c:v>
                </c:pt>
                <c:pt idx="8">
                  <c:v>Sentyabr</c:v>
                </c:pt>
                <c:pt idx="9">
                  <c:v>Oktyabr</c:v>
                </c:pt>
                <c:pt idx="10">
                  <c:v>Noyabr</c:v>
                </c:pt>
                <c:pt idx="11">
                  <c:v>Dekabr</c:v>
                </c:pt>
              </c:strCache>
            </c:strRef>
          </c:cat>
          <c:val>
            <c:numRef>
              <c:f>Sheet1!$D$8:$O$8</c:f>
              <c:numCache>
                <c:formatCode>General</c:formatCode>
                <c:ptCount val="12"/>
                <c:pt idx="0">
                  <c:v>1431</c:v>
                </c:pt>
                <c:pt idx="1">
                  <c:v>1646</c:v>
                </c:pt>
                <c:pt idx="2">
                  <c:v>2533</c:v>
                </c:pt>
                <c:pt idx="3">
                  <c:v>2138</c:v>
                </c:pt>
                <c:pt idx="4">
                  <c:v>1129</c:v>
                </c:pt>
                <c:pt idx="5">
                  <c:v>1400</c:v>
                </c:pt>
                <c:pt idx="6">
                  <c:v>1502</c:v>
                </c:pt>
                <c:pt idx="7">
                  <c:v>1695</c:v>
                </c:pt>
                <c:pt idx="8">
                  <c:v>1718</c:v>
                </c:pt>
                <c:pt idx="9">
                  <c:v>1437</c:v>
                </c:pt>
                <c:pt idx="10">
                  <c:v>1901</c:v>
                </c:pt>
                <c:pt idx="11">
                  <c:v>2155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13-47B8-B9E8-9BD9187922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3868968"/>
        <c:axId val="543869360"/>
      </c:barChart>
      <c:catAx>
        <c:axId val="543868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69360"/>
        <c:crosses val="autoZero"/>
        <c:auto val="1"/>
        <c:lblAlgn val="ctr"/>
        <c:lblOffset val="100"/>
        <c:noMultiLvlLbl val="0"/>
      </c:catAx>
      <c:valAx>
        <c:axId val="54386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68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Turnover by type of transportation,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Sheet1!$C$49</c:f>
              <c:strCache>
                <c:ptCount val="1"/>
                <c:pt idx="0">
                  <c:v>Wagon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Sheet1!$D$48:$O$48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Sheet1!$D$49:$O$49</c:f>
              <c:numCache>
                <c:formatCode>General</c:formatCode>
                <c:ptCount val="12"/>
                <c:pt idx="0">
                  <c:v>1946</c:v>
                </c:pt>
                <c:pt idx="1">
                  <c:v>1640</c:v>
                </c:pt>
                <c:pt idx="2">
                  <c:v>1389</c:v>
                </c:pt>
                <c:pt idx="3">
                  <c:v>1101</c:v>
                </c:pt>
                <c:pt idx="4">
                  <c:v>1214</c:v>
                </c:pt>
                <c:pt idx="5">
                  <c:v>1207</c:v>
                </c:pt>
                <c:pt idx="6">
                  <c:v>1098</c:v>
                </c:pt>
                <c:pt idx="7">
                  <c:v>1025</c:v>
                </c:pt>
                <c:pt idx="8">
                  <c:v>1071</c:v>
                </c:pt>
                <c:pt idx="9">
                  <c:v>1597</c:v>
                </c:pt>
                <c:pt idx="10">
                  <c:v>1627</c:v>
                </c:pt>
                <c:pt idx="11">
                  <c:v>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B-4806-A6CF-A41E324C1247}"/>
            </c:ext>
          </c:extLst>
        </c:ser>
        <c:ser>
          <c:idx val="1"/>
          <c:order val="1"/>
          <c:tx>
            <c:strRef>
              <c:f>Sheet1!$C$50</c:f>
              <c:strCache>
                <c:ptCount val="1"/>
                <c:pt idx="0">
                  <c:v>Container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Sheet1!$D$48:$O$48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Sheet1!$D$50:$O$50</c:f>
              <c:numCache>
                <c:formatCode>General</c:formatCode>
                <c:ptCount val="12"/>
                <c:pt idx="0">
                  <c:v>1431</c:v>
                </c:pt>
                <c:pt idx="1">
                  <c:v>1646</c:v>
                </c:pt>
                <c:pt idx="2">
                  <c:v>2533</c:v>
                </c:pt>
                <c:pt idx="3">
                  <c:v>2138</c:v>
                </c:pt>
                <c:pt idx="4">
                  <c:v>1129</c:v>
                </c:pt>
                <c:pt idx="5">
                  <c:v>1400</c:v>
                </c:pt>
                <c:pt idx="6">
                  <c:v>1502</c:v>
                </c:pt>
                <c:pt idx="7">
                  <c:v>1695</c:v>
                </c:pt>
                <c:pt idx="8">
                  <c:v>1718</c:v>
                </c:pt>
                <c:pt idx="9">
                  <c:v>1437</c:v>
                </c:pt>
                <c:pt idx="10">
                  <c:v>1901</c:v>
                </c:pt>
                <c:pt idx="11">
                  <c:v>2155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8B-4806-A6CF-A41E324C12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8765512"/>
        <c:axId val="548765120"/>
      </c:barChart>
      <c:catAx>
        <c:axId val="54876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765120"/>
        <c:crosses val="autoZero"/>
        <c:auto val="1"/>
        <c:lblAlgn val="ctr"/>
        <c:lblOffset val="100"/>
        <c:noMultiLvlLbl val="0"/>
      </c:catAx>
      <c:valAx>
        <c:axId val="54876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76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Оборот по видам перевозки,количество 202</a:t>
            </a:r>
            <a:r>
              <a:rPr lang="en-US"/>
              <a:t>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Sheet1!$C$91</c:f>
              <c:strCache>
                <c:ptCount val="1"/>
                <c:pt idx="0">
                  <c:v>Вагон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Sheet1!$D$90:$O$90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Sheet1!$D$91:$O$91</c:f>
              <c:numCache>
                <c:formatCode>General</c:formatCode>
                <c:ptCount val="12"/>
                <c:pt idx="0">
                  <c:v>1946</c:v>
                </c:pt>
                <c:pt idx="1">
                  <c:v>1640</c:v>
                </c:pt>
                <c:pt idx="2">
                  <c:v>1389</c:v>
                </c:pt>
                <c:pt idx="3">
                  <c:v>1101</c:v>
                </c:pt>
                <c:pt idx="4">
                  <c:v>1214</c:v>
                </c:pt>
                <c:pt idx="5">
                  <c:v>1207</c:v>
                </c:pt>
                <c:pt idx="6">
                  <c:v>1098</c:v>
                </c:pt>
                <c:pt idx="7">
                  <c:v>1025</c:v>
                </c:pt>
                <c:pt idx="8">
                  <c:v>1071</c:v>
                </c:pt>
                <c:pt idx="9">
                  <c:v>1597</c:v>
                </c:pt>
                <c:pt idx="10">
                  <c:v>1627</c:v>
                </c:pt>
                <c:pt idx="11">
                  <c:v>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1F-47A1-8F66-C454C2126486}"/>
            </c:ext>
          </c:extLst>
        </c:ser>
        <c:ser>
          <c:idx val="1"/>
          <c:order val="1"/>
          <c:tx>
            <c:strRef>
              <c:f>Sheet1!$C$92</c:f>
              <c:strCache>
                <c:ptCount val="1"/>
                <c:pt idx="0">
                  <c:v>Контейнер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Sheet1!$D$90:$O$90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Sheet1!$D$92:$O$92</c:f>
              <c:numCache>
                <c:formatCode>General</c:formatCode>
                <c:ptCount val="12"/>
                <c:pt idx="0">
                  <c:v>1431</c:v>
                </c:pt>
                <c:pt idx="1">
                  <c:v>1646</c:v>
                </c:pt>
                <c:pt idx="2">
                  <c:v>2533</c:v>
                </c:pt>
                <c:pt idx="3">
                  <c:v>2138</c:v>
                </c:pt>
                <c:pt idx="4">
                  <c:v>1129</c:v>
                </c:pt>
                <c:pt idx="5">
                  <c:v>1400</c:v>
                </c:pt>
                <c:pt idx="6">
                  <c:v>1502</c:v>
                </c:pt>
                <c:pt idx="7">
                  <c:v>1695</c:v>
                </c:pt>
                <c:pt idx="8">
                  <c:v>1718</c:v>
                </c:pt>
                <c:pt idx="9">
                  <c:v>1437</c:v>
                </c:pt>
                <c:pt idx="10">
                  <c:v>1901</c:v>
                </c:pt>
                <c:pt idx="11">
                  <c:v>2155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1F-47A1-8F66-C454C21264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67495504"/>
        <c:axId val="467488448"/>
      </c:barChart>
      <c:catAx>
        <c:axId val="46749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488448"/>
        <c:crosses val="autoZero"/>
        <c:auto val="1"/>
        <c:lblAlgn val="ctr"/>
        <c:lblOffset val="100"/>
        <c:noMultiLvlLbl val="0"/>
      </c:catAx>
      <c:valAx>
        <c:axId val="46748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495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589589</xdr:colOff>
      <xdr:row>10</xdr:row>
      <xdr:rowOff>187357</xdr:rowOff>
    </xdr:from>
    <xdr:to>
      <xdr:col>6</xdr:col>
      <xdr:colOff>602425</xdr:colOff>
      <xdr:row>38</xdr:row>
      <xdr:rowOff>128649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571500</xdr:colOff>
      <xdr:row>53</xdr:row>
      <xdr:rowOff>5195</xdr:rowOff>
    </xdr:from>
    <xdr:to>
      <xdr:col>7</xdr:col>
      <xdr:colOff>51953</xdr:colOff>
      <xdr:row>80</xdr:row>
      <xdr:rowOff>34637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598715</xdr:colOff>
      <xdr:row>95</xdr:row>
      <xdr:rowOff>9524</xdr:rowOff>
    </xdr:from>
    <xdr:to>
      <xdr:col>7</xdr:col>
      <xdr:colOff>40821</xdr:colOff>
      <xdr:row>122</xdr:row>
      <xdr:rowOff>149679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C6:O8" totalsRowShown="0" headerRowDxfId="31" headerRowBorderDxfId="30" tableBorderDxfId="29" totalsRowBorderDxfId="28">
  <autoFilter ref="C6:O8" xr:uid="{00000000-0009-0000-0100-000001000000}"/>
  <tableColumns count="13">
    <tableColumn id="1" xr3:uid="{00000000-0010-0000-0000-000001000000}" name="Daşıma növü" dataDxfId="27"/>
    <tableColumn id="2" xr3:uid="{00000000-0010-0000-0000-000002000000}" name="Yanvar" dataDxfId="26"/>
    <tableColumn id="3" xr3:uid="{00000000-0010-0000-0000-000003000000}" name="Fevral" dataDxfId="25"/>
    <tableColumn id="4" xr3:uid="{00000000-0010-0000-0000-000004000000}" name="Mart" dataDxfId="24"/>
    <tableColumn id="5" xr3:uid="{00000000-0010-0000-0000-000005000000}" name="Aprel" dataDxfId="23"/>
    <tableColumn id="6" xr3:uid="{00000000-0010-0000-0000-000006000000}" name="May" dataDxfId="22"/>
    <tableColumn id="7" xr3:uid="{00000000-0010-0000-0000-000007000000}" name="İyun" dataDxfId="21"/>
    <tableColumn id="8" xr3:uid="{00000000-0010-0000-0000-000008000000}" name="İyul" dataDxfId="20"/>
    <tableColumn id="9" xr3:uid="{00000000-0010-0000-0000-000009000000}" name="Avqust" dataDxfId="19"/>
    <tableColumn id="10" xr3:uid="{00000000-0010-0000-0000-00000A000000}" name="Sentyabr" dataDxfId="18"/>
    <tableColumn id="11" xr3:uid="{00000000-0010-0000-0000-00000B000000}" name="Oktyabr" dataDxfId="17"/>
    <tableColumn id="12" xr3:uid="{00000000-0010-0000-0000-00000C000000}" name="Noyabr" dataDxfId="16"/>
    <tableColumn id="13" xr3:uid="{00000000-0010-0000-0000-00000D000000}" name="Dekabr" dataDxfId="15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C48:O50" totalsRowShown="0" headerRowDxfId="14" tableBorderDxfId="13">
  <autoFilter ref="C48:O50" xr:uid="{00000000-0009-0000-0100-000002000000}"/>
  <tableColumns count="13">
    <tableColumn id="1" xr3:uid="{00000000-0010-0000-0100-000001000000}" name="Type of transportation" dataDxfId="12"/>
    <tableColumn id="2" xr3:uid="{00000000-0010-0000-0100-000002000000}" name="January" dataDxfId="11"/>
    <tableColumn id="3" xr3:uid="{00000000-0010-0000-0100-000003000000}" name="February" dataDxfId="10"/>
    <tableColumn id="4" xr3:uid="{00000000-0010-0000-0100-000004000000}" name="March" dataDxfId="9"/>
    <tableColumn id="5" xr3:uid="{00000000-0010-0000-0100-000005000000}" name="April" dataDxfId="8"/>
    <tableColumn id="6" xr3:uid="{00000000-0010-0000-0100-000006000000}" name="May" dataDxfId="7"/>
    <tableColumn id="7" xr3:uid="{00000000-0010-0000-0100-000007000000}" name="June" dataDxfId="6"/>
    <tableColumn id="8" xr3:uid="{00000000-0010-0000-0100-000008000000}" name="July" dataDxfId="5"/>
    <tableColumn id="9" xr3:uid="{00000000-0010-0000-0100-000009000000}" name="August" dataDxfId="4"/>
    <tableColumn id="10" xr3:uid="{00000000-0010-0000-0100-00000A000000}" name="September" dataDxfId="3"/>
    <tableColumn id="11" xr3:uid="{00000000-0010-0000-0100-00000B000000}" name="October" dataDxfId="2"/>
    <tableColumn id="12" xr3:uid="{00000000-0010-0000-0100-00000C000000}" name="November" dataDxfId="1"/>
    <tableColumn id="13" xr3:uid="{00000000-0010-0000-0100-00000D000000}" name="December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27"/>
  <sheetViews>
    <sheetView showGridLines="0" tabSelected="1" zoomScale="70" zoomScaleNormal="70" workbookViewId="0">
      <selection activeCell="O92" sqref="O92"/>
    </sheetView>
  </sheetViews>
  <sheetFormatPr defaultRowHeight="14.4" x14ac:dyDescent="0.3"/>
  <cols>
    <col min="1" max="2" width="9.109375" style="1"/>
    <col min="3" max="3" width="84.88671875" customWidth="1"/>
    <col min="4" max="4" width="12" customWidth="1"/>
    <col min="5" max="5" width="13.33203125" customWidth="1"/>
    <col min="6" max="6" width="10.109375" customWidth="1"/>
    <col min="11" max="11" width="11.44140625" customWidth="1"/>
    <col min="12" max="12" width="15.88671875" customWidth="1"/>
    <col min="13" max="13" width="12.33203125" customWidth="1"/>
    <col min="14" max="15" width="14.88671875" customWidth="1"/>
    <col min="16" max="16" width="9.109375" customWidth="1"/>
  </cols>
  <sheetData>
    <row r="2" spans="1:17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1:17" ht="14.25" customHeight="1" x14ac:dyDescent="0.3"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"/>
    </row>
    <row r="4" spans="1:17" ht="45" customHeight="1" x14ac:dyDescent="0.3">
      <c r="B4" s="5"/>
      <c r="C4" s="10" t="s">
        <v>44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6"/>
    </row>
    <row r="5" spans="1:17" x14ac:dyDescent="0.3"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"/>
    </row>
    <row r="6" spans="1:17" s="30" customFormat="1" ht="15.6" x14ac:dyDescent="0.3">
      <c r="A6" s="23"/>
      <c r="B6" s="24"/>
      <c r="C6" s="25" t="s">
        <v>0</v>
      </c>
      <c r="D6" s="26" t="s">
        <v>1</v>
      </c>
      <c r="E6" s="26" t="s">
        <v>2</v>
      </c>
      <c r="F6" s="27" t="s">
        <v>3</v>
      </c>
      <c r="G6" s="27" t="s">
        <v>4</v>
      </c>
      <c r="H6" s="27" t="s">
        <v>5</v>
      </c>
      <c r="I6" s="27" t="s">
        <v>6</v>
      </c>
      <c r="J6" s="27" t="s">
        <v>7</v>
      </c>
      <c r="K6" s="27" t="s">
        <v>8</v>
      </c>
      <c r="L6" s="27" t="s">
        <v>9</v>
      </c>
      <c r="M6" s="27" t="s">
        <v>10</v>
      </c>
      <c r="N6" s="27" t="s">
        <v>11</v>
      </c>
      <c r="O6" s="28" t="s">
        <v>12</v>
      </c>
      <c r="P6" s="23"/>
      <c r="Q6" s="29"/>
    </row>
    <row r="7" spans="1:17" s="37" customFormat="1" ht="15.6" x14ac:dyDescent="0.3">
      <c r="A7" s="31"/>
      <c r="B7" s="32"/>
      <c r="C7" s="33" t="s">
        <v>13</v>
      </c>
      <c r="D7" s="34">
        <v>1946</v>
      </c>
      <c r="E7" s="34">
        <v>1640</v>
      </c>
      <c r="F7" s="34">
        <v>1389</v>
      </c>
      <c r="G7" s="34">
        <v>1101</v>
      </c>
      <c r="H7" s="34">
        <v>1214</v>
      </c>
      <c r="I7" s="34">
        <v>1207</v>
      </c>
      <c r="J7" s="34">
        <v>1098</v>
      </c>
      <c r="K7" s="34">
        <v>1025</v>
      </c>
      <c r="L7" s="34">
        <v>1071</v>
      </c>
      <c r="M7" s="34">
        <v>1597</v>
      </c>
      <c r="N7" s="34">
        <v>1627</v>
      </c>
      <c r="O7" s="35">
        <v>1686</v>
      </c>
      <c r="P7" s="23"/>
      <c r="Q7" s="36"/>
    </row>
    <row r="8" spans="1:17" s="37" customFormat="1" ht="15.6" x14ac:dyDescent="0.3">
      <c r="A8" s="31"/>
      <c r="B8" s="32"/>
      <c r="C8" s="38" t="s">
        <v>14</v>
      </c>
      <c r="D8" s="43">
        <v>1431</v>
      </c>
      <c r="E8" s="43">
        <v>1646</v>
      </c>
      <c r="F8" s="43">
        <v>2533</v>
      </c>
      <c r="G8" s="43">
        <v>2138</v>
      </c>
      <c r="H8" s="43">
        <v>1129</v>
      </c>
      <c r="I8" s="43">
        <v>1400</v>
      </c>
      <c r="J8" s="44">
        <v>1502</v>
      </c>
      <c r="K8" s="44">
        <v>1695</v>
      </c>
      <c r="L8" s="44">
        <v>1718</v>
      </c>
      <c r="M8" s="44">
        <v>1437</v>
      </c>
      <c r="N8" s="44">
        <v>1901</v>
      </c>
      <c r="O8" s="44">
        <v>2155</v>
      </c>
      <c r="P8" s="23"/>
      <c r="Q8" s="36"/>
    </row>
    <row r="9" spans="1:17" x14ac:dyDescent="0.3"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6"/>
    </row>
    <row r="10" spans="1:17" x14ac:dyDescent="0.3"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6"/>
    </row>
    <row r="11" spans="1:17" x14ac:dyDescent="0.3"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6"/>
    </row>
    <row r="12" spans="1:17" x14ac:dyDescent="0.3"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6"/>
    </row>
    <row r="13" spans="1:17" x14ac:dyDescent="0.3"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6"/>
    </row>
    <row r="14" spans="1:17" x14ac:dyDescent="0.3"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6"/>
    </row>
    <row r="15" spans="1:17" x14ac:dyDescent="0.3"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/>
    </row>
    <row r="16" spans="1:17" x14ac:dyDescent="0.3"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6"/>
    </row>
    <row r="17" spans="2:17" x14ac:dyDescent="0.3"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6"/>
    </row>
    <row r="18" spans="2:17" x14ac:dyDescent="0.3"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6"/>
    </row>
    <row r="19" spans="2:17" x14ac:dyDescent="0.3"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6"/>
    </row>
    <row r="20" spans="2:17" x14ac:dyDescent="0.3"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6"/>
    </row>
    <row r="21" spans="2:17" x14ac:dyDescent="0.3"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6"/>
    </row>
    <row r="22" spans="2:17" x14ac:dyDescent="0.3"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6"/>
    </row>
    <row r="23" spans="2:17" x14ac:dyDescent="0.3"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6"/>
    </row>
    <row r="24" spans="2:17" x14ac:dyDescent="0.3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6"/>
    </row>
    <row r="25" spans="2:17" x14ac:dyDescent="0.3"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6"/>
    </row>
    <row r="26" spans="2:17" x14ac:dyDescent="0.3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6"/>
    </row>
    <row r="27" spans="2:17" x14ac:dyDescent="0.3"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6"/>
    </row>
    <row r="28" spans="2:17" x14ac:dyDescent="0.3"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6"/>
    </row>
    <row r="29" spans="2:17" x14ac:dyDescent="0.3"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6"/>
    </row>
    <row r="30" spans="2:17" x14ac:dyDescent="0.3"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6"/>
    </row>
    <row r="31" spans="2:17" x14ac:dyDescent="0.3"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6"/>
    </row>
    <row r="32" spans="2:17" x14ac:dyDescent="0.3"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6"/>
    </row>
    <row r="33" spans="1:17" x14ac:dyDescent="0.3"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6"/>
    </row>
    <row r="34" spans="1:17" x14ac:dyDescent="0.3"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</row>
    <row r="35" spans="1:17" x14ac:dyDescent="0.3"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</row>
    <row r="36" spans="1:17" x14ac:dyDescent="0.3"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6"/>
    </row>
    <row r="37" spans="1:17" x14ac:dyDescent="0.3"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6"/>
    </row>
    <row r="38" spans="1:17" x14ac:dyDescent="0.3"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6"/>
    </row>
    <row r="39" spans="1:17" x14ac:dyDescent="0.3"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6"/>
    </row>
    <row r="40" spans="1:17" x14ac:dyDescent="0.3"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6"/>
    </row>
    <row r="41" spans="1:17" x14ac:dyDescent="0.3"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6"/>
    </row>
    <row r="42" spans="1:17" x14ac:dyDescent="0.3"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9"/>
    </row>
    <row r="43" spans="1:17" ht="81" customHeight="1" x14ac:dyDescent="0.3"/>
    <row r="44" spans="1:17" x14ac:dyDescent="0.3"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4"/>
    </row>
    <row r="45" spans="1:17" x14ac:dyDescent="0.3"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6"/>
    </row>
    <row r="46" spans="1:17" ht="45" customHeight="1" x14ac:dyDescent="0.3">
      <c r="B46" s="5"/>
      <c r="C46" s="10" t="s">
        <v>45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6"/>
    </row>
    <row r="47" spans="1:17" x14ac:dyDescent="0.3"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6"/>
    </row>
    <row r="48" spans="1:17" s="15" customFormat="1" ht="15.6" x14ac:dyDescent="0.25">
      <c r="A48" s="14"/>
      <c r="B48" s="20"/>
      <c r="C48" s="18" t="s">
        <v>15</v>
      </c>
      <c r="D48" s="19" t="s">
        <v>16</v>
      </c>
      <c r="E48" s="19" t="s">
        <v>17</v>
      </c>
      <c r="F48" s="19" t="s">
        <v>18</v>
      </c>
      <c r="G48" s="19" t="s">
        <v>19</v>
      </c>
      <c r="H48" s="19" t="s">
        <v>5</v>
      </c>
      <c r="I48" s="19" t="s">
        <v>20</v>
      </c>
      <c r="J48" s="19" t="s">
        <v>21</v>
      </c>
      <c r="K48" s="19" t="s">
        <v>22</v>
      </c>
      <c r="L48" s="19" t="s">
        <v>23</v>
      </c>
      <c r="M48" s="19" t="s">
        <v>24</v>
      </c>
      <c r="N48" s="19" t="s">
        <v>25</v>
      </c>
      <c r="O48" s="19" t="s">
        <v>26</v>
      </c>
      <c r="P48" s="14"/>
      <c r="Q48" s="21"/>
    </row>
    <row r="49" spans="2:17" ht="15.6" x14ac:dyDescent="0.3">
      <c r="B49" s="5"/>
      <c r="C49" s="39" t="s">
        <v>27</v>
      </c>
      <c r="D49" s="34">
        <v>1946</v>
      </c>
      <c r="E49" s="34">
        <v>1640</v>
      </c>
      <c r="F49" s="34">
        <v>1389</v>
      </c>
      <c r="G49" s="34">
        <v>1101</v>
      </c>
      <c r="H49" s="34">
        <v>1214</v>
      </c>
      <c r="I49" s="34">
        <v>1207</v>
      </c>
      <c r="J49" s="34">
        <v>1098</v>
      </c>
      <c r="K49" s="34">
        <v>1025</v>
      </c>
      <c r="L49" s="34">
        <v>1071</v>
      </c>
      <c r="M49" s="34">
        <v>1597</v>
      </c>
      <c r="N49" s="34">
        <v>1627</v>
      </c>
      <c r="O49" s="35">
        <v>1686</v>
      </c>
      <c r="P49" s="1"/>
      <c r="Q49" s="6"/>
    </row>
    <row r="50" spans="2:17" ht="15.6" x14ac:dyDescent="0.3">
      <c r="B50" s="5"/>
      <c r="C50" s="40" t="s">
        <v>28</v>
      </c>
      <c r="D50" s="43">
        <v>1431</v>
      </c>
      <c r="E50" s="43">
        <v>1646</v>
      </c>
      <c r="F50" s="43">
        <v>2533</v>
      </c>
      <c r="G50" s="43">
        <v>2138</v>
      </c>
      <c r="H50" s="43">
        <v>1129</v>
      </c>
      <c r="I50" s="43">
        <v>1400</v>
      </c>
      <c r="J50" s="44">
        <v>1502</v>
      </c>
      <c r="K50" s="44">
        <v>1695</v>
      </c>
      <c r="L50" s="44">
        <v>1718</v>
      </c>
      <c r="M50" s="44">
        <v>1437</v>
      </c>
      <c r="N50" s="44">
        <v>1901</v>
      </c>
      <c r="O50" s="44">
        <v>2155</v>
      </c>
      <c r="P50" s="1"/>
      <c r="Q50" s="6"/>
    </row>
    <row r="51" spans="2:17" x14ac:dyDescent="0.3"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6"/>
    </row>
    <row r="52" spans="2:17" x14ac:dyDescent="0.3"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6"/>
    </row>
    <row r="53" spans="2:17" x14ac:dyDescent="0.3"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6"/>
    </row>
    <row r="54" spans="2:17" x14ac:dyDescent="0.3"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6"/>
    </row>
    <row r="55" spans="2:17" x14ac:dyDescent="0.3"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6"/>
    </row>
    <row r="56" spans="2:17" x14ac:dyDescent="0.3"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</row>
    <row r="57" spans="2:17" x14ac:dyDescent="0.3"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</row>
    <row r="58" spans="2:17" x14ac:dyDescent="0.3"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6"/>
    </row>
    <row r="59" spans="2:17" x14ac:dyDescent="0.3"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6"/>
    </row>
    <row r="60" spans="2:17" x14ac:dyDescent="0.3"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6"/>
    </row>
    <row r="61" spans="2:17" x14ac:dyDescent="0.3"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6"/>
    </row>
    <row r="62" spans="2:17" x14ac:dyDescent="0.3">
      <c r="B62" s="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6"/>
    </row>
    <row r="63" spans="2:17" x14ac:dyDescent="0.3">
      <c r="B63" s="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6"/>
    </row>
    <row r="64" spans="2:17" x14ac:dyDescent="0.3">
      <c r="B64" s="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6"/>
    </row>
    <row r="65" spans="2:17" x14ac:dyDescent="0.3"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6"/>
    </row>
    <row r="66" spans="2:17" x14ac:dyDescent="0.3">
      <c r="B66" s="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6"/>
    </row>
    <row r="67" spans="2:17" x14ac:dyDescent="0.3"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6"/>
    </row>
    <row r="68" spans="2:17" x14ac:dyDescent="0.3"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6"/>
    </row>
    <row r="69" spans="2:17" x14ac:dyDescent="0.3"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6"/>
    </row>
    <row r="70" spans="2:17" x14ac:dyDescent="0.3"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6"/>
    </row>
    <row r="71" spans="2:17" x14ac:dyDescent="0.3"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6"/>
    </row>
    <row r="72" spans="2:17" x14ac:dyDescent="0.3">
      <c r="B72" s="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6"/>
    </row>
    <row r="73" spans="2:17" x14ac:dyDescent="0.3">
      <c r="B73" s="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6"/>
    </row>
    <row r="74" spans="2:17" x14ac:dyDescent="0.3"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6"/>
    </row>
    <row r="75" spans="2:17" x14ac:dyDescent="0.3"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6"/>
    </row>
    <row r="76" spans="2:17" x14ac:dyDescent="0.3">
      <c r="B76" s="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6"/>
    </row>
    <row r="77" spans="2:17" x14ac:dyDescent="0.3">
      <c r="B77" s="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6"/>
    </row>
    <row r="78" spans="2:17" x14ac:dyDescent="0.3"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6"/>
    </row>
    <row r="79" spans="2:17" x14ac:dyDescent="0.3"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6"/>
    </row>
    <row r="80" spans="2:17" x14ac:dyDescent="0.3"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6"/>
    </row>
    <row r="81" spans="1:17" x14ac:dyDescent="0.3">
      <c r="B81" s="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6"/>
    </row>
    <row r="82" spans="1:17" x14ac:dyDescent="0.3">
      <c r="B82" s="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6"/>
    </row>
    <row r="83" spans="1:17" x14ac:dyDescent="0.3">
      <c r="B83" s="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6"/>
    </row>
    <row r="84" spans="1:17" x14ac:dyDescent="0.3">
      <c r="B84" s="7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9"/>
    </row>
    <row r="85" spans="1:17" ht="81" customHeight="1" x14ac:dyDescent="0.3"/>
    <row r="86" spans="1:17" x14ac:dyDescent="0.3"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4"/>
    </row>
    <row r="87" spans="1:17" x14ac:dyDescent="0.3">
      <c r="B87" s="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6"/>
    </row>
    <row r="88" spans="1:17" ht="45" customHeight="1" x14ac:dyDescent="0.3">
      <c r="B88" s="5"/>
      <c r="C88" s="22" t="s">
        <v>46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6"/>
    </row>
    <row r="89" spans="1:17" ht="15" thickBot="1" x14ac:dyDescent="0.35">
      <c r="B89" s="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6"/>
    </row>
    <row r="90" spans="1:17" s="37" customFormat="1" ht="15.6" x14ac:dyDescent="0.3">
      <c r="A90" s="31"/>
      <c r="B90" s="32"/>
      <c r="C90" s="11" t="s">
        <v>29</v>
      </c>
      <c r="D90" s="12" t="s">
        <v>30</v>
      </c>
      <c r="E90" s="12" t="s">
        <v>31</v>
      </c>
      <c r="F90" s="12" t="s">
        <v>32</v>
      </c>
      <c r="G90" s="12" t="s">
        <v>33</v>
      </c>
      <c r="H90" s="12" t="s">
        <v>34</v>
      </c>
      <c r="I90" s="12" t="s">
        <v>35</v>
      </c>
      <c r="J90" s="12" t="s">
        <v>36</v>
      </c>
      <c r="K90" s="12" t="s">
        <v>37</v>
      </c>
      <c r="L90" s="12" t="s">
        <v>38</v>
      </c>
      <c r="M90" s="12" t="s">
        <v>39</v>
      </c>
      <c r="N90" s="12" t="s">
        <v>40</v>
      </c>
      <c r="O90" s="13" t="s">
        <v>41</v>
      </c>
      <c r="P90" s="31"/>
      <c r="Q90" s="36"/>
    </row>
    <row r="91" spans="1:17" ht="15.6" x14ac:dyDescent="0.3">
      <c r="B91" s="5"/>
      <c r="C91" s="16" t="s">
        <v>42</v>
      </c>
      <c r="D91" s="41">
        <v>1946</v>
      </c>
      <c r="E91" s="41">
        <v>1640</v>
      </c>
      <c r="F91" s="41">
        <v>1389</v>
      </c>
      <c r="G91" s="41">
        <v>1101</v>
      </c>
      <c r="H91" s="41">
        <v>1214</v>
      </c>
      <c r="I91" s="41">
        <v>1207</v>
      </c>
      <c r="J91" s="41">
        <v>1098</v>
      </c>
      <c r="K91" s="41">
        <v>1025</v>
      </c>
      <c r="L91" s="41">
        <v>1071</v>
      </c>
      <c r="M91" s="41">
        <v>1597</v>
      </c>
      <c r="N91" s="41">
        <v>1627</v>
      </c>
      <c r="O91" s="42">
        <v>1686</v>
      </c>
      <c r="P91" s="1"/>
      <c r="Q91" s="6"/>
    </row>
    <row r="92" spans="1:17" ht="16.2" thickBot="1" x14ac:dyDescent="0.35">
      <c r="B92" s="5"/>
      <c r="C92" s="17" t="s">
        <v>43</v>
      </c>
      <c r="D92" s="45">
        <v>1431</v>
      </c>
      <c r="E92" s="45">
        <v>1646</v>
      </c>
      <c r="F92" s="45">
        <v>2533</v>
      </c>
      <c r="G92" s="45">
        <v>2138</v>
      </c>
      <c r="H92" s="45">
        <v>1129</v>
      </c>
      <c r="I92" s="45">
        <v>1400</v>
      </c>
      <c r="J92" s="46">
        <v>1502</v>
      </c>
      <c r="K92" s="46">
        <v>1695</v>
      </c>
      <c r="L92" s="46">
        <v>1718</v>
      </c>
      <c r="M92" s="46">
        <v>1437</v>
      </c>
      <c r="N92" s="46">
        <v>1901</v>
      </c>
      <c r="O92" s="47">
        <v>2155</v>
      </c>
      <c r="P92" s="1"/>
      <c r="Q92" s="6"/>
    </row>
    <row r="93" spans="1:17" x14ac:dyDescent="0.3">
      <c r="B93" s="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6"/>
    </row>
    <row r="94" spans="1:17" x14ac:dyDescent="0.3">
      <c r="B94" s="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6"/>
    </row>
    <row r="95" spans="1:17" x14ac:dyDescent="0.3">
      <c r="B95" s="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6"/>
    </row>
    <row r="96" spans="1:17" x14ac:dyDescent="0.3">
      <c r="B96" s="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6"/>
    </row>
    <row r="97" spans="2:17" x14ac:dyDescent="0.3">
      <c r="B97" s="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6"/>
    </row>
    <row r="98" spans="2:17" x14ac:dyDescent="0.3">
      <c r="B98" s="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6"/>
    </row>
    <row r="99" spans="2:17" x14ac:dyDescent="0.3">
      <c r="B99" s="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6"/>
    </row>
    <row r="100" spans="2:17" x14ac:dyDescent="0.3">
      <c r="B100" s="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6"/>
    </row>
    <row r="101" spans="2:17" x14ac:dyDescent="0.3">
      <c r="B101" s="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6"/>
    </row>
    <row r="102" spans="2:17" x14ac:dyDescent="0.3">
      <c r="B102" s="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6"/>
    </row>
    <row r="103" spans="2:17" x14ac:dyDescent="0.3">
      <c r="B103" s="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6"/>
    </row>
    <row r="104" spans="2:17" x14ac:dyDescent="0.3">
      <c r="B104" s="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6"/>
    </row>
    <row r="105" spans="2:17" x14ac:dyDescent="0.3">
      <c r="B105" s="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6"/>
    </row>
    <row r="106" spans="2:17" x14ac:dyDescent="0.3">
      <c r="B106" s="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6"/>
    </row>
    <row r="107" spans="2:17" x14ac:dyDescent="0.3">
      <c r="B107" s="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6"/>
    </row>
    <row r="108" spans="2:17" x14ac:dyDescent="0.3">
      <c r="B108" s="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6"/>
    </row>
    <row r="109" spans="2:17" x14ac:dyDescent="0.3">
      <c r="B109" s="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6"/>
    </row>
    <row r="110" spans="2:17" x14ac:dyDescent="0.3">
      <c r="B110" s="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6"/>
    </row>
    <row r="111" spans="2:17" x14ac:dyDescent="0.3">
      <c r="B111" s="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6"/>
    </row>
    <row r="112" spans="2:17" x14ac:dyDescent="0.3">
      <c r="B112" s="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6"/>
    </row>
    <row r="113" spans="2:17" x14ac:dyDescent="0.3">
      <c r="B113" s="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6"/>
    </row>
    <row r="114" spans="2:17" x14ac:dyDescent="0.3">
      <c r="B114" s="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6"/>
    </row>
    <row r="115" spans="2:17" x14ac:dyDescent="0.3">
      <c r="B115" s="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6"/>
    </row>
    <row r="116" spans="2:17" x14ac:dyDescent="0.3">
      <c r="B116" s="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6"/>
    </row>
    <row r="117" spans="2:17" x14ac:dyDescent="0.3">
      <c r="B117" s="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6"/>
    </row>
    <row r="118" spans="2:17" x14ac:dyDescent="0.3">
      <c r="B118" s="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6"/>
    </row>
    <row r="119" spans="2:17" x14ac:dyDescent="0.3">
      <c r="B119" s="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6"/>
    </row>
    <row r="120" spans="2:17" x14ac:dyDescent="0.3">
      <c r="B120" s="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6"/>
    </row>
    <row r="121" spans="2:17" x14ac:dyDescent="0.3">
      <c r="B121" s="5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6"/>
    </row>
    <row r="122" spans="2:17" x14ac:dyDescent="0.3">
      <c r="B122" s="5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6"/>
    </row>
    <row r="123" spans="2:17" x14ac:dyDescent="0.3">
      <c r="B123" s="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6"/>
    </row>
    <row r="124" spans="2:17" x14ac:dyDescent="0.3">
      <c r="B124" s="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6"/>
    </row>
    <row r="125" spans="2:17" x14ac:dyDescent="0.3">
      <c r="B125" s="5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6"/>
    </row>
    <row r="126" spans="2:17" x14ac:dyDescent="0.3">
      <c r="B126" s="5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6"/>
    </row>
    <row r="127" spans="2:17" x14ac:dyDescent="0.3">
      <c r="B127" s="7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9"/>
    </row>
  </sheetData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Tecrubeci tecrubeci</dc:creator>
  <cp:lastModifiedBy>Narmin Sheydazada</cp:lastModifiedBy>
  <dcterms:created xsi:type="dcterms:W3CDTF">2023-03-09T06:31:02Z</dcterms:created>
  <dcterms:modified xsi:type="dcterms:W3CDTF">2026-01-19T13:27:30Z</dcterms:modified>
</cp:coreProperties>
</file>